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<sst xmlns="http://schemas.openxmlformats.org/spreadsheetml/2006/main" count="52" uniqueCount="51">
  <si>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</si>
  <si>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</si>
  <si>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</si>
  <si>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</si>
  <si>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</si>
  <si>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</si>
  <si>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</si>
  <si>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</si>
  <si>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</si>
  <si>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</si>
  <si>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</si>
  <si>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</si>
  <si>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</si>
  <si>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</si>
  <si>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</si>
  <si>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</si>
  <si>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</si>
  <si>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</si>
  <si>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</si>
  <si>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</si>
  <si>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</si>
  <si>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</si>
  <si>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</si>
  <si>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</si>
  <si>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</si>
  <si>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</si>
  <si>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</si>
  <si>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</si>
  <si>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</si>
  <si>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</si>
  <si>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</si>
  <si>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</si>
  <si>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</si>
  <si>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</si>
  <si>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</si>
  <si>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</si>
  <si>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</si>
  <si>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</si>
  <si>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</si>
  <si>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</si>
  <si>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Otros Proyectos</t>
  </si>
  <si>
    <t>SECRETARIA DE DESARROLLO RURAL</t>
  </si>
  <si>
    <t>2015</t>
  </si>
  <si>
    <t>8-Agricultura, Ganadería, Desarrollo Rural, Pesca y Alimentación</t>
  </si>
  <si>
    <t>Lote</t>
  </si>
  <si>
    <t>Financiera:  / Física:  / Registro: ACTUALIZADO - SISTEMA: Pasa al siguiente nivel.</t>
  </si>
  <si>
    <t>COA15150100498915</t>
  </si>
  <si>
    <t>Sistemas Producto Agricolas (Sisproa 2015)</t>
  </si>
  <si>
    <t>154500066</t>
  </si>
  <si>
    <t>S259 Programa de Fomento a la Agricultura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</si>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</sst>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49</v>
      </c>
      <c r="L11" s="24" t="s">
        <v>36</v>
      </c>
      <c r="M11" s="22" t="s">
        <v>43</v>
      </c>
      <c r="N11" s="22" t="s">
        <v>41</v>
      </c>
      <c r="O11" s="22" t="s">
        <v>40</v>
      </c>
      <c r="P11" s="24" t="s">
        <v>37</v>
      </c>
      <c r="Q11" s="24" t="s">
        <v>42</v>
      </c>
      <c r="R11" s="22">
        <v>234375</v>
      </c>
      <c r="S11" s="22">
        <v>187500</v>
      </c>
      <c r="T11" s="22">
        <v>187500</v>
      </c>
      <c r="U11" s="22">
        <v>178687</v>
      </c>
      <c r="V11" s="22">
        <v>178687</v>
      </c>
      <c r="W11" s="22">
        <v>178687</v>
      </c>
      <c r="X11" s="22">
        <v>178687</v>
      </c>
      <c r="Y11" s="25">
        <f t="shared" ref="Y11" si="0">IF(ISERROR(W11/S11),0,((W11/S11)*100))</f>
        <v>95.299733333333336</v>
      </c>
      <c r="Z11" s="24">
        <v>0</v>
      </c>
      <c r="AA11" s="24" t="s">
        <v>44</v>
      </c>
      <c r="AB11" s="19">
        <v>1</v>
      </c>
      <c r="AC11" s="25">
        <v>0</v>
      </c>
      <c r="AD11" s="25">
        <v>99.3</v>
      </c>
      <c r="AE11" s="26" t="s">
        <v>45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2016-07-26T18:13:20Z</dcterms:modified>
</cp:coreProperties>
</file>